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август\Светлоград\Благодарный\"/>
    </mc:Choice>
  </mc:AlternateContent>
  <bookViews>
    <workbookView xWindow="0" yWindow="0" windowWidth="28800" windowHeight="119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<sst xmlns="http://schemas.openxmlformats.org/spreadsheetml/2006/main" count="160" uniqueCount="92">
  <si>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</si>
  <si>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</si>
  <si>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</si>
  <si>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</si>
  <si>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</si>
  <si>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</si>
  <si>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</si>
  <si>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</si>
  <si>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</si>
  <si>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</si>
  <si>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</si>
  <si>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</si>
  <si>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</si>
  <si>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</si>
  <si>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</si>
  <si>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</si>
  <si>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</si>
  <si>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</si>
  <si>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</si>
  <si>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</si>
  <si>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</si>
  <si>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</si>
  <si>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</si>
  <si>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</si>
  <si>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</si>
  <si>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</si>
  <si>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</si>
  <si>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</si>
  <si>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</si>
  <si>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</si>
  <si>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</si>
  <si>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</si>
  <si>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</si>
  <si>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</si>
  <si>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</si>
  <si>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</si>
  <si>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</si>
  <si>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</si>
  <si>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</si>
  <si>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</si>
  <si>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</si>
  <si>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</si>
  <si>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</si>
  <si>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</si>
  <si>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</si>
  <si>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</si>
  <si>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</si>
  <si>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</si>
  <si>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</si>
  <si>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</si>
  <si>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</si>
  <si>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</si>
  <si>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</si>
  <si>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</si>
  <si>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</si>
  <si>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</si>
  <si>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</si>
  <si>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</si>
  <si>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</si>
  <si>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</si>
  <si>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</si>
  <si>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</si>
  <si>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</si>
  <si>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</si>
  <si>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</si>
  <si>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</si>
  <si>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</si>
  <si>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</si>
  <si>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</si>
  <si>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</si>
  <si>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</si>
  <si>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</si>
  <si>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</si>
  <si>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</si>
  <si>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</si>
  <si>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</si>
  <si>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</si>
  <si>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</si>
  <si>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</si>
  <si>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</si>
  <si>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>Проект реализован в 2025 году</t>
  </si>
  <si>
    <t>ВЛ-0,4 кВ Ф-2 ЗТП 34/403</t>
  </si>
  <si>
    <t xml:space="preserve">ВЛ </t>
  </si>
  <si>
    <t>АО "Ставэлектросеть"</t>
  </si>
  <si>
    <t xml:space="preserve">P_СТР97/2025/СВЕТ/БЛАГ </t>
  </si>
  <si>
    <t>г. Благодарный, Строительство ВЛИ-0,4 кВ Ф-1 ГКТП 16/513 от РУ-0,4 кВ ГКТП 16/513 (согласно ТУ №7/2025/СВЕТ/БЛАГ от 19.02.2025г., заявитель – И.П. Секриеру Т.А.)</t>
  </si>
  <si>
    <t>Филиал АО "Ставэлектросеть" г.Светлоград</t>
  </si>
  <si>
    <t>Начало 3-й квартал 2025 г. 
Окончание 3-й квартал 2025 г.</t>
  </si>
  <si>
    <t>3 кв 2025</t>
  </si>
  <si>
    <t xml:space="preserve">3 кв 2025 </t>
  </si>
  <si>
    <t>ВЛИ-0,4 кВ Ф-1 ГКТП 16/513</t>
  </si>
  <si>
    <t>СИП-2 3х70+1х70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</si>
</sst>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0000000"/>
    <numFmt numFmtId="167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Font="1" applyBorder="1" applyAlignment="1">
      <alignment horizontal="center" vertical="center"/>
    </xf>
    <xf numFmtId="166" fontId="5" fillId="4" borderId="7" xfId="8" applyNumberFormat="1" applyFill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83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84</v>
      </c>
      <c r="B12" s="50"/>
      <c r="C12" s="50"/>
      <c r="D12" s="50"/>
      <c r="E12" s="50"/>
      <c r="F12" s="50"/>
      <c r="G12" s="50"/>
      <c r="H12" s="5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0" t="s">
        <v>85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87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80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88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89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7">
        <v>6.0418439999999997E-2</v>
      </c>
      <c r="F36" s="38">
        <f>E36/1.2</f>
        <v>5.0348699999999996E-2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 xml:space="preserve">P_СТР97/2025/СВЕТ/БЛАГ 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 Благодарный, Строительство ВЛИ-0,4 кВ Ф-1 ГКТП 16/513 от РУ-0,4 кВ ГКТП 16/513 (согласно ТУ №7/2025/СВЕТ/БЛАГ от 19.02.2025г., заявитель – И.П. Секриеру Т.А.)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A7" zoomScaleNormal="100" zoomScaleSheetLayoutView="100" workbookViewId="0">
      <selection activeCell="U26" sqref="U26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 xml:space="preserve">P_СТР97/2025/СВЕТ/БЛАГ 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 Благодарный, Строительство ВЛИ-0,4 кВ Ф-1 ГКТП 16/513 от РУ-0,4 кВ ГКТП 16/513 (согласно ТУ №7/2025/СВЕТ/БЛАГ от 19.02.2025г., заявитель – И.П. Секриеру Т.А.)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81</v>
      </c>
      <c r="C23" s="43" t="s">
        <v>81</v>
      </c>
      <c r="D23" s="43"/>
      <c r="E23" s="43" t="s">
        <v>90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/>
      <c r="N23" s="42" t="s">
        <v>91</v>
      </c>
      <c r="O23" s="41"/>
      <c r="P23" s="41" t="s">
        <v>82</v>
      </c>
      <c r="Q23" s="46"/>
      <c r="R23" s="41">
        <v>7.4999999999999997E-2</v>
      </c>
      <c r="S23" s="37" t="s">
        <v>13</v>
      </c>
      <c r="T23" s="37" t="s">
        <v>13</v>
      </c>
      <c r="U23" s="37" t="s">
        <v>13</v>
      </c>
      <c r="V23" s="41" t="s">
        <v>79</v>
      </c>
      <c r="W23" s="41" t="s">
        <v>79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2025-10-20T08:08:04Z</dcterms:modified>
</cp:coreProperties>
</file>